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ESOSINDUSTRIALES\Documents\Contabilidad y RRHH\1-UTCAM-1\YAZ\2023\CUENTA PUBLICA 2023\"/>
    </mc:Choice>
  </mc:AlternateContent>
  <xr:revisionPtr revIDLastSave="0" documentId="13_ncr:1_{9DF44F0A-EB6A-4788-AF54-E93B92CE4D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D17" i="1" s="1"/>
  <c r="D22" i="1" s="1"/>
  <c r="D26" i="1" s="1"/>
  <c r="B13" i="1"/>
  <c r="C17" i="1"/>
  <c r="C22" i="1" s="1"/>
  <c r="C26" i="1" s="1"/>
  <c r="B9" i="1"/>
  <c r="B17" i="1" l="1"/>
  <c r="B22" i="1" s="1"/>
  <c r="B26" i="1" s="1"/>
</calcChain>
</file>

<file path=xl/sharedStrings.xml><?xml version="1.0" encoding="utf-8"?>
<sst xmlns="http://schemas.openxmlformats.org/spreadsheetml/2006/main" count="42" uniqueCount="25">
  <si>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</si>
  <si>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</si>
  <si>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</si>
  <si>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</si>
  <si>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</si>
  <si>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</si>
  <si>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</si>
  <si>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</si>
  <si>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</si>
  <si>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</si>
  <si>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</si>
  <si>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</si>
  <si>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</si>
  <si>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</si>
  <si>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</si>
  <si>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</si>
  <si>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</si>
  <si>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</si>
  <si>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</si>
  <si>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</si>
  <si>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Universidad Tecnológica de Camargo</t>
  </si>
  <si>
    <t>Del 01 de enero al 31 de diciembre de 2023</t>
  </si>
  <si>
    <t xml:space="preserve">                                                                      _________________________________                                                                                ___________________________________________</t>
  </si>
  <si>
    <t xml:space="preserve">                                                                       LIC. JOSÉ JULIO HUERTA HERRERA                                                                                          MA. JULIETA SOLIS TANNER</t>
  </si>
  <si>
    <t xml:space="preserve">                                                                                                RECTOR                                                                                                            DIRECTORA DE ADMÓN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</si>
</sst>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3"/>
  <sheetViews>
    <sheetView tabSelected="1" workbookViewId="0">
      <selection activeCell="D43" sqref="A2:D43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20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21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37191541</v>
      </c>
      <c r="C9" s="28">
        <v>37191541</v>
      </c>
      <c r="D9" s="26">
        <v>37191541</v>
      </c>
    </row>
    <row r="10" spans="1:4" x14ac:dyDescent="0.2">
      <c r="A10" s="17" t="s">
        <v>14</v>
      </c>
      <c r="B10" s="29">
        <v>31540089</v>
      </c>
      <c r="C10" s="29">
        <v>31540089</v>
      </c>
      <c r="D10" s="24">
        <v>31540089</v>
      </c>
    </row>
    <row r="11" spans="1:4" x14ac:dyDescent="0.2">
      <c r="A11" s="17" t="s">
        <v>15</v>
      </c>
      <c r="B11" s="29">
        <v>5651452</v>
      </c>
      <c r="C11" s="29">
        <v>5651452</v>
      </c>
      <c r="D11" s="24">
        <v>5651452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37191541</v>
      </c>
      <c r="C13" s="29">
        <f t="shared" ref="C13:D13" si="0">+C14+C15</f>
        <v>37191541</v>
      </c>
      <c r="D13" s="24">
        <f t="shared" si="0"/>
        <v>37191541</v>
      </c>
    </row>
    <row r="14" spans="1:4" x14ac:dyDescent="0.2">
      <c r="A14" s="17" t="s">
        <v>16</v>
      </c>
      <c r="B14" s="29">
        <v>31540089</v>
      </c>
      <c r="C14" s="29">
        <v>31540089</v>
      </c>
      <c r="D14" s="29">
        <v>31540089</v>
      </c>
    </row>
    <row r="15" spans="1:4" x14ac:dyDescent="0.2">
      <c r="A15" s="17" t="s">
        <v>17</v>
      </c>
      <c r="B15" s="29">
        <v>5651452</v>
      </c>
      <c r="C15" s="29">
        <v>5651452</v>
      </c>
      <c r="D15" s="29">
        <v>5651452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1">+C9-C13</f>
        <v>0</v>
      </c>
      <c r="D17" s="24">
        <f t="shared" si="1"/>
        <v>0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0</v>
      </c>
      <c r="D22" s="29">
        <f>+D17</f>
        <v>0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0</v>
      </c>
      <c r="D26" s="29">
        <f>+D22+D24</f>
        <v>0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1" spans="1:4" x14ac:dyDescent="0.2">
      <c r="A41" s="2" t="s">
        <v>22</v>
      </c>
    </row>
    <row r="42" spans="1:4" x14ac:dyDescent="0.2">
      <c r="A42" s="2" t="s">
        <v>23</v>
      </c>
    </row>
    <row r="43" spans="1:4" x14ac:dyDescent="0.2">
      <c r="A43" s="2" t="s">
        <v>24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C.P.Yazmín Lucero Adame Barrón</cp:lastModifiedBy>
  <cp:lastPrinted>2024-01-26T20:00:56Z</cp:lastPrinted>
  <dcterms:created xsi:type="dcterms:W3CDTF">2021-10-26T09:47:43Z</dcterms:created>
  <dcterms:modified xsi:type="dcterms:W3CDTF">2024-01-26T20:01:03Z</dcterms:modified>
</cp:coreProperties>
</file>